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lberto.rodriguezvel\Documents\2021\ORDINARIO 2020\DICTAMEN\9.33 RSP_ZC\ANEXOS_RSP_ZC\"/>
    </mc:Choice>
  </mc:AlternateContent>
  <xr:revisionPtr revIDLastSave="0" documentId="13_ncr:1_{0CF86B50-7806-4266-8965-F4AC222FA3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4-RSP-ZC" sheetId="1" r:id="rId1"/>
  </sheets>
  <definedNames>
    <definedName name="_xlnm._FilterDatabase" localSheetId="0" hidden="1">'ANEXO 4-RSP-ZC'!$A$8:$I$29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<sst xmlns="http://schemas.openxmlformats.org/spreadsheetml/2006/main" count="57" uniqueCount="57">
  <si>
    <t>UNIDAD TÉCNICA DE FISCALIZACIÓN</t>
  </si>
  <si>
    <t>DIRECCIÓN DE AUDITORÍA DE PARTIDOS POLÍTICOS,  AGRUPACIONES POLÍTICAS Y OTROS</t>
  </si>
  <si>
    <t>OPERACIONES FUERA DE TIEMPO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</si>
  <si>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</si>
  <si>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</si>
  <si>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</si>
  <si>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</si>
  <si>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</si>
  <si>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</si>
  <si>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</si>
  <si>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INFORME ANUAL 2020</t>
  </si>
  <si>
    <t>REDES SOCIALES PROGRESISTAS</t>
  </si>
  <si>
    <t>ESTADO DE ZACATECAS</t>
  </si>
  <si>
    <t>PN-EG-2/12-20</t>
  </si>
  <si>
    <t>PN-EG-4/12-20</t>
  </si>
  <si>
    <t>PN-EG-6/12-20</t>
  </si>
  <si>
    <t>PN-EG-8/12-20</t>
  </si>
  <si>
    <t>PN-EG-10/12-20</t>
  </si>
  <si>
    <t>PN-EG-12/12-20</t>
  </si>
  <si>
    <t>PN-EG-15/12-20</t>
  </si>
  <si>
    <t>PN-EG-16/12-20</t>
  </si>
  <si>
    <t>PN-EG-17/12-20</t>
  </si>
  <si>
    <t>PN-EG-18/12-20</t>
  </si>
  <si>
    <t>PN-EG-19/12-20</t>
  </si>
  <si>
    <t>PN-EG-20/12-20</t>
  </si>
  <si>
    <t>PN-EG-21/12-20</t>
  </si>
  <si>
    <t>PN-EG-22/12-20</t>
  </si>
  <si>
    <t>PN-EG-23/12-20</t>
  </si>
  <si>
    <t>PN-EG-29/12-20</t>
  </si>
  <si>
    <t>PN-EG-45/12-20</t>
  </si>
  <si>
    <t>PN-EG-47/12-20</t>
  </si>
  <si>
    <t>PN-EG-48/12-20</t>
  </si>
  <si>
    <t>PN-EG-49/12-20</t>
  </si>
  <si>
    <t>PN-EG-52/12-20</t>
  </si>
  <si>
    <t>PAGO DE FACT 6184</t>
  </si>
  <si>
    <t>PAGO NOV-DIC JUANA DE AVILA</t>
  </si>
  <si>
    <t>PAGO NOV-DIC GUADALPE ESPARZA</t>
  </si>
  <si>
    <t>PAGO QNA NOV LUISA ESQUIVEL</t>
  </si>
  <si>
    <t>PAGO QNA NOV JANETE RDZ</t>
  </si>
  <si>
    <t>FACTURA A220 INGRID ACOSTA</t>
  </si>
  <si>
    <t>FACTURA A219 INGRID ACOSTA</t>
  </si>
  <si>
    <t>FACTURA A218 INGRID ACOSTA</t>
  </si>
  <si>
    <t>FACTURA A217 INGRID ACOSTA</t>
  </si>
  <si>
    <t>FACTURA A216 INGRID ACOSTA</t>
  </si>
  <si>
    <t>FACTURA A215 INGRID ACOSTA</t>
  </si>
  <si>
    <t>PAGO DE NOMINAS DEL MES DE NOV Y DIC 2020 DAFNE GRO</t>
  </si>
  <si>
    <t>PAGO DE NOMINAS DEL MES DE NOV Y DIC 2020 OMAR ANDRADE</t>
  </si>
  <si>
    <t>PAGO DE LA 1ERA Y 2DA QNA DE DIC SALVADOR HDZ</t>
  </si>
  <si>
    <t>PAGO DE FACTURA 3168</t>
  </si>
  <si>
    <t>PAGO DE FACTURA 6184. PAPELERIA UTILITARIA.</t>
  </si>
  <si>
    <t>PAGO DE FACTURA 216.</t>
  </si>
  <si>
    <t>PAGO DE FACTURA 215.</t>
  </si>
  <si>
    <t>PAGO DE FACTURA 1215.</t>
  </si>
  <si>
    <t>Total</t>
  </si>
  <si>
    <t>PAGO DE FACTURA 217.</t>
  </si>
  <si>
    <t>PAGO NOV-DIC LUIS RENDON</t>
  </si>
  <si>
    <t>ANEXO 4-RSP-ZC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</si>
</sst>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theme="0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0" fillId="0" borderId="1" xfId="0" applyBorder="1"/>
    <xf numFmtId="14" fontId="0" fillId="0" borderId="1" xfId="0" applyNumberFormat="1" applyBorder="1"/>
    <xf numFmtId="164" fontId="8" fillId="0" borderId="1" xfId="0" applyNumberFormat="1" applyFont="1" applyBorder="1" applyAlignment="1">
      <alignment horizontal="right"/>
    </xf>
    <xf numFmtId="0" fontId="9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</cellXfs>
  <cellStyles count="5">
    <cellStyle name="Normal" xfId="0" builtinId="0"/>
    <cellStyle name="Normal 16" xfId="1" xr:uid="{00000000-0005-0000-0000-000001000000}"/>
    <cellStyle name="Normal 2" xfId="2" xr:uid="{00000000-0005-0000-0000-000002000000}"/>
    <cellStyle name="Normal 4 2 8" xfId="3" xr:uid="{00000000-0005-0000-0000-000003000000}"/>
    <cellStyle name="Normal 5" xfId="4" xr:uid="{00000000-0005-0000-0000-000004000000}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C8" sqref="C8"/>
    </sheetView>
  </sheetViews>
  <sheetFormatPr baseColWidth="10" defaultColWidth="9.109375" defaultRowHeight="13.2" x14ac:dyDescent="0.25"/>
  <cols>
    <col min="1" max="1" width="7" style="1" customWidth="1"/>
    <col min="2" max="2" width="21.109375" style="3" customWidth="1"/>
    <col min="3" max="3" width="38.77734375" style="3" customWidth="1"/>
    <col min="4" max="4" width="19.6640625" style="1" customWidth="1"/>
    <col min="5" max="6" width="14.5546875" style="1" customWidth="1"/>
    <col min="7" max="7" width="20.44140625" style="1" customWidth="1"/>
    <col min="8" max="9" width="11.44140625" style="2" customWidth="1"/>
    <col min="10" max="16384" width="9.109375" style="2"/>
  </cols>
  <sheetData>
    <row r="1" spans="1:7" ht="15" customHeight="1" x14ac:dyDescent="0.25">
      <c r="A1" s="5"/>
      <c r="B1" s="5"/>
      <c r="C1" s="8" t="s">
        <v>0</v>
      </c>
      <c r="D1" s="5"/>
      <c r="E1" s="5"/>
      <c r="F1" s="5"/>
      <c r="G1" s="5"/>
    </row>
    <row r="2" spans="1:7" ht="15" customHeight="1" x14ac:dyDescent="0.25">
      <c r="A2" s="6"/>
      <c r="B2" s="6"/>
      <c r="C2" s="8" t="s">
        <v>1</v>
      </c>
      <c r="D2" s="6"/>
      <c r="E2" s="6"/>
      <c r="F2" s="6"/>
      <c r="G2" s="6"/>
    </row>
    <row r="3" spans="1:7" ht="15" customHeight="1" x14ac:dyDescent="0.25">
      <c r="A3" s="6"/>
      <c r="B3" s="6"/>
      <c r="C3" s="13" t="s">
        <v>10</v>
      </c>
      <c r="D3" s="6"/>
      <c r="E3" s="6"/>
      <c r="F3" s="6"/>
      <c r="G3" s="6"/>
    </row>
    <row r="4" spans="1:7" ht="15" customHeight="1" x14ac:dyDescent="0.25">
      <c r="A4" s="6"/>
      <c r="B4" s="6"/>
      <c r="C4" s="14" t="s">
        <v>11</v>
      </c>
      <c r="D4" s="6"/>
      <c r="E4" s="6"/>
      <c r="F4" s="6"/>
      <c r="G4" s="6"/>
    </row>
    <row r="5" spans="1:7" ht="15" customHeight="1" x14ac:dyDescent="0.25">
      <c r="A5" s="7"/>
      <c r="B5" s="7"/>
      <c r="C5" s="15" t="s">
        <v>12</v>
      </c>
      <c r="D5" s="7"/>
      <c r="E5" s="7"/>
      <c r="F5" s="7"/>
      <c r="G5" s="7"/>
    </row>
    <row r="6" spans="1:7" ht="15" customHeight="1" x14ac:dyDescent="0.25">
      <c r="A6" s="7"/>
      <c r="B6" s="7"/>
      <c r="C6" s="16" t="s">
        <v>2</v>
      </c>
      <c r="D6" s="7"/>
      <c r="E6" s="7"/>
      <c r="F6" s="7"/>
      <c r="G6" s="7"/>
    </row>
    <row r="7" spans="1:7" ht="17.25" customHeight="1" x14ac:dyDescent="0.25">
      <c r="C7" s="16" t="s">
        <v>56</v>
      </c>
      <c r="G7" s="4"/>
    </row>
    <row r="8" spans="1:7" s="9" customFormat="1" ht="26.4" x14ac:dyDescent="0.25">
      <c r="A8" s="11" t="s">
        <v>3</v>
      </c>
      <c r="B8" s="11" t="s">
        <v>4</v>
      </c>
      <c r="C8" s="11" t="s">
        <v>5</v>
      </c>
      <c r="D8" s="11" t="s">
        <v>6</v>
      </c>
      <c r="E8" s="11" t="s">
        <v>7</v>
      </c>
      <c r="F8" s="11" t="s">
        <v>8</v>
      </c>
      <c r="G8" s="11" t="s">
        <v>9</v>
      </c>
    </row>
    <row r="9" spans="1:7" s="9" customFormat="1" ht="14.4" x14ac:dyDescent="0.3">
      <c r="A9" s="10">
        <v>1</v>
      </c>
      <c r="B9" s="17" t="s">
        <v>13</v>
      </c>
      <c r="C9" s="17" t="s">
        <v>34</v>
      </c>
      <c r="D9" s="18">
        <v>44194</v>
      </c>
      <c r="E9" s="18">
        <v>44223</v>
      </c>
      <c r="F9" s="19">
        <v>11634.8</v>
      </c>
      <c r="G9" s="20">
        <v>16</v>
      </c>
    </row>
    <row r="10" spans="1:7" s="9" customFormat="1" ht="14.4" x14ac:dyDescent="0.3">
      <c r="A10" s="10">
        <v>2</v>
      </c>
      <c r="B10" s="17" t="s">
        <v>14</v>
      </c>
      <c r="C10" s="17" t="s">
        <v>55</v>
      </c>
      <c r="D10" s="18">
        <v>44194</v>
      </c>
      <c r="E10" s="18">
        <v>44223</v>
      </c>
      <c r="F10" s="19">
        <v>36579.339999999997</v>
      </c>
      <c r="G10" s="20">
        <v>16</v>
      </c>
    </row>
    <row r="11" spans="1:7" s="9" customFormat="1" ht="14.4" x14ac:dyDescent="0.3">
      <c r="A11" s="10">
        <v>3</v>
      </c>
      <c r="B11" s="17" t="s">
        <v>15</v>
      </c>
      <c r="C11" s="17" t="s">
        <v>35</v>
      </c>
      <c r="D11" s="18">
        <v>44194</v>
      </c>
      <c r="E11" s="18">
        <v>44223</v>
      </c>
      <c r="F11" s="19">
        <v>19784.89</v>
      </c>
      <c r="G11" s="20">
        <v>16</v>
      </c>
    </row>
    <row r="12" spans="1:7" s="9" customFormat="1" ht="14.4" x14ac:dyDescent="0.3">
      <c r="A12" s="10">
        <v>4</v>
      </c>
      <c r="B12" s="17" t="s">
        <v>16</v>
      </c>
      <c r="C12" s="17" t="s">
        <v>36</v>
      </c>
      <c r="D12" s="18">
        <v>44194</v>
      </c>
      <c r="E12" s="18">
        <v>44223</v>
      </c>
      <c r="F12" s="19">
        <v>21081.61</v>
      </c>
      <c r="G12" s="20">
        <v>16</v>
      </c>
    </row>
    <row r="13" spans="1:7" s="9" customFormat="1" ht="14.4" x14ac:dyDescent="0.3">
      <c r="A13" s="10">
        <v>5</v>
      </c>
      <c r="B13" s="17" t="s">
        <v>17</v>
      </c>
      <c r="C13" s="17" t="s">
        <v>37</v>
      </c>
      <c r="D13" s="18">
        <v>44194</v>
      </c>
      <c r="E13" s="18">
        <v>44223</v>
      </c>
      <c r="F13" s="19">
        <v>6725.54</v>
      </c>
      <c r="G13" s="20">
        <v>16</v>
      </c>
    </row>
    <row r="14" spans="1:7" s="9" customFormat="1" ht="14.4" x14ac:dyDescent="0.3">
      <c r="A14" s="10">
        <v>6</v>
      </c>
      <c r="B14" s="17" t="s">
        <v>18</v>
      </c>
      <c r="C14" s="17" t="s">
        <v>38</v>
      </c>
      <c r="D14" s="18">
        <v>44194</v>
      </c>
      <c r="E14" s="18">
        <v>44223</v>
      </c>
      <c r="F14" s="19">
        <v>14384.43</v>
      </c>
      <c r="G14" s="20">
        <v>16</v>
      </c>
    </row>
    <row r="15" spans="1:7" s="9" customFormat="1" ht="14.4" x14ac:dyDescent="0.3">
      <c r="A15" s="10">
        <v>7</v>
      </c>
      <c r="B15" s="17" t="s">
        <v>19</v>
      </c>
      <c r="C15" s="17" t="s">
        <v>39</v>
      </c>
      <c r="D15" s="18">
        <v>44194</v>
      </c>
      <c r="E15" s="18">
        <v>44223</v>
      </c>
      <c r="F15" s="19">
        <v>5800</v>
      </c>
      <c r="G15" s="20">
        <v>16</v>
      </c>
    </row>
    <row r="16" spans="1:7" s="9" customFormat="1" ht="14.4" x14ac:dyDescent="0.3">
      <c r="A16" s="10">
        <v>8</v>
      </c>
      <c r="B16" s="17" t="s">
        <v>20</v>
      </c>
      <c r="C16" s="17" t="s">
        <v>40</v>
      </c>
      <c r="D16" s="18">
        <v>44194</v>
      </c>
      <c r="E16" s="18">
        <v>44223</v>
      </c>
      <c r="F16" s="19">
        <v>9400</v>
      </c>
      <c r="G16" s="20">
        <v>16</v>
      </c>
    </row>
    <row r="17" spans="1:9" s="9" customFormat="1" ht="14.4" x14ac:dyDescent="0.3">
      <c r="A17" s="10">
        <v>9</v>
      </c>
      <c r="B17" s="17" t="s">
        <v>21</v>
      </c>
      <c r="C17" s="17" t="s">
        <v>41</v>
      </c>
      <c r="D17" s="18">
        <v>44194</v>
      </c>
      <c r="E17" s="18">
        <v>44223</v>
      </c>
      <c r="F17" s="19">
        <v>12500</v>
      </c>
      <c r="G17" s="20">
        <v>16</v>
      </c>
    </row>
    <row r="18" spans="1:9" s="9" customFormat="1" ht="14.4" x14ac:dyDescent="0.3">
      <c r="A18" s="10">
        <v>10</v>
      </c>
      <c r="B18" s="17" t="s">
        <v>22</v>
      </c>
      <c r="C18" s="17" t="s">
        <v>42</v>
      </c>
      <c r="D18" s="18">
        <v>44194</v>
      </c>
      <c r="E18" s="18">
        <v>44223</v>
      </c>
      <c r="F18" s="19">
        <v>8500</v>
      </c>
      <c r="G18" s="20">
        <v>16</v>
      </c>
    </row>
    <row r="19" spans="1:9" s="9" customFormat="1" ht="14.4" x14ac:dyDescent="0.3">
      <c r="A19" s="10">
        <v>11</v>
      </c>
      <c r="B19" s="17" t="s">
        <v>23</v>
      </c>
      <c r="C19" s="17" t="s">
        <v>43</v>
      </c>
      <c r="D19" s="18">
        <v>44194</v>
      </c>
      <c r="E19" s="18">
        <v>44223</v>
      </c>
      <c r="F19" s="19">
        <v>9300</v>
      </c>
      <c r="G19" s="20">
        <v>16</v>
      </c>
    </row>
    <row r="20" spans="1:9" s="9" customFormat="1" ht="14.4" x14ac:dyDescent="0.3">
      <c r="A20" s="10">
        <v>12</v>
      </c>
      <c r="B20" s="17" t="s">
        <v>24</v>
      </c>
      <c r="C20" s="17" t="s">
        <v>44</v>
      </c>
      <c r="D20" s="18">
        <v>44194</v>
      </c>
      <c r="E20" s="18">
        <v>44223</v>
      </c>
      <c r="F20" s="19">
        <v>6700</v>
      </c>
      <c r="G20" s="20">
        <v>16</v>
      </c>
    </row>
    <row r="21" spans="1:9" s="9" customFormat="1" ht="14.4" x14ac:dyDescent="0.3">
      <c r="A21" s="10">
        <v>13</v>
      </c>
      <c r="B21" s="17" t="s">
        <v>25</v>
      </c>
      <c r="C21" s="17" t="s">
        <v>45</v>
      </c>
      <c r="D21" s="18">
        <v>44194</v>
      </c>
      <c r="E21" s="18">
        <v>44223</v>
      </c>
      <c r="F21" s="19">
        <v>36579.339999999997</v>
      </c>
      <c r="G21" s="20">
        <v>16</v>
      </c>
    </row>
    <row r="22" spans="1:9" s="9" customFormat="1" ht="14.4" x14ac:dyDescent="0.3">
      <c r="A22" s="10">
        <v>14</v>
      </c>
      <c r="B22" s="17" t="s">
        <v>26</v>
      </c>
      <c r="C22" s="17" t="s">
        <v>46</v>
      </c>
      <c r="D22" s="18">
        <v>44194</v>
      </c>
      <c r="E22" s="18">
        <v>44223</v>
      </c>
      <c r="F22" s="19">
        <v>50313.5</v>
      </c>
      <c r="G22" s="20">
        <v>16</v>
      </c>
    </row>
    <row r="23" spans="1:9" s="9" customFormat="1" ht="14.4" x14ac:dyDescent="0.3">
      <c r="A23" s="10">
        <v>15</v>
      </c>
      <c r="B23" s="17" t="s">
        <v>27</v>
      </c>
      <c r="C23" s="17" t="s">
        <v>47</v>
      </c>
      <c r="D23" s="18">
        <v>44194</v>
      </c>
      <c r="E23" s="18">
        <v>44223</v>
      </c>
      <c r="F23" s="19">
        <v>9802.09</v>
      </c>
      <c r="G23" s="20">
        <v>16</v>
      </c>
    </row>
    <row r="24" spans="1:9" s="9" customFormat="1" ht="14.4" x14ac:dyDescent="0.3">
      <c r="A24" s="10">
        <v>16</v>
      </c>
      <c r="B24" s="17" t="s">
        <v>28</v>
      </c>
      <c r="C24" s="17" t="s">
        <v>48</v>
      </c>
      <c r="D24" s="18">
        <v>44195</v>
      </c>
      <c r="E24" s="18">
        <v>44235</v>
      </c>
      <c r="F24" s="19">
        <v>7511.04</v>
      </c>
      <c r="G24" s="20">
        <v>24</v>
      </c>
    </row>
    <row r="25" spans="1:9" s="9" customFormat="1" ht="14.4" x14ac:dyDescent="0.3">
      <c r="A25" s="10">
        <v>17</v>
      </c>
      <c r="B25" s="17" t="s">
        <v>29</v>
      </c>
      <c r="C25" s="17" t="s">
        <v>49</v>
      </c>
      <c r="D25" s="18">
        <v>44194</v>
      </c>
      <c r="E25" s="18">
        <v>44236</v>
      </c>
      <c r="F25" s="19">
        <v>11634.8</v>
      </c>
      <c r="G25" s="20">
        <v>25</v>
      </c>
    </row>
    <row r="26" spans="1:9" s="9" customFormat="1" ht="14.4" x14ac:dyDescent="0.3">
      <c r="A26" s="10">
        <v>18</v>
      </c>
      <c r="B26" s="17" t="s">
        <v>30</v>
      </c>
      <c r="C26" s="17" t="s">
        <v>54</v>
      </c>
      <c r="D26" s="18">
        <v>44194</v>
      </c>
      <c r="E26" s="18">
        <v>44236</v>
      </c>
      <c r="F26" s="19">
        <v>8500</v>
      </c>
      <c r="G26" s="20">
        <v>25</v>
      </c>
    </row>
    <row r="27" spans="1:9" s="9" customFormat="1" ht="14.4" x14ac:dyDescent="0.3">
      <c r="A27" s="10">
        <v>19</v>
      </c>
      <c r="B27" s="17" t="s">
        <v>31</v>
      </c>
      <c r="C27" s="17" t="s">
        <v>50</v>
      </c>
      <c r="D27" s="18">
        <v>44194</v>
      </c>
      <c r="E27" s="18">
        <v>44236</v>
      </c>
      <c r="F27" s="19">
        <v>9300</v>
      </c>
      <c r="G27" s="20">
        <v>25</v>
      </c>
    </row>
    <row r="28" spans="1:9" s="9" customFormat="1" ht="14.4" x14ac:dyDescent="0.3">
      <c r="A28" s="10">
        <v>20</v>
      </c>
      <c r="B28" s="17" t="s">
        <v>32</v>
      </c>
      <c r="C28" s="17" t="s">
        <v>51</v>
      </c>
      <c r="D28" s="18">
        <v>44194</v>
      </c>
      <c r="E28" s="18">
        <v>44236</v>
      </c>
      <c r="F28" s="19">
        <v>6700</v>
      </c>
      <c r="G28" s="20">
        <v>25</v>
      </c>
    </row>
    <row r="29" spans="1:9" ht="14.4" x14ac:dyDescent="0.3">
      <c r="A29" s="10">
        <v>21</v>
      </c>
      <c r="B29" s="17" t="s">
        <v>33</v>
      </c>
      <c r="C29" s="17" t="s">
        <v>52</v>
      </c>
      <c r="D29" s="18">
        <v>44194</v>
      </c>
      <c r="E29" s="18">
        <v>44236</v>
      </c>
      <c r="F29" s="19">
        <v>7812.6</v>
      </c>
      <c r="G29" s="20">
        <v>25</v>
      </c>
      <c r="H29" s="7"/>
      <c r="I29" s="7"/>
    </row>
    <row r="30" spans="1:9" x14ac:dyDescent="0.25">
      <c r="A30" s="22" t="s">
        <v>53</v>
      </c>
      <c r="B30" s="23"/>
      <c r="C30" s="23"/>
      <c r="D30" s="23"/>
      <c r="E30" s="24"/>
      <c r="F30" s="12">
        <f>SUM(F9:F29)</f>
        <v>310543.97999999992</v>
      </c>
      <c r="G30" s="21"/>
    </row>
  </sheetData>
  <mergeCells count="1">
    <mergeCell ref="A30:E30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C2157C05-7758-456C-BA9F-4BC156E5290A}"/>
</file>

<file path=customXml/itemProps2.xml><?xml version="1.0" encoding="utf-8"?>
<ds:datastoreItem xmlns:ds="http://schemas.openxmlformats.org/officeDocument/2006/customXml" ds:itemID="{89BDFB97-2A30-4DC4-BABF-3138CE924754}"/>
</file>

<file path=customXml/itemProps3.xml><?xml version="1.0" encoding="utf-8"?>
<ds:datastoreItem xmlns:ds="http://schemas.openxmlformats.org/officeDocument/2006/customXml" ds:itemID="{CFAA106D-6696-4879-9499-8A7238C96B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4-RSP-ZC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123</cp:lastModifiedBy>
  <dcterms:created xsi:type="dcterms:W3CDTF">2019-05-30T21:38:01Z</dcterms:created>
  <dcterms:modified xsi:type="dcterms:W3CDTF">2022-01-21T22:15:41Z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60019900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